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6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<sst xmlns="http://schemas.openxmlformats.org/spreadsheetml/2006/main" count="474" uniqueCount="265">
  <si>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</si>
  <si>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</si>
  <si>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</si>
  <si>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</si>
  <si>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</si>
  <si>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</si>
  <si>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</si>
  <si>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</si>
  <si>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</si>
  <si>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</si>
  <si>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</si>
  <si>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</si>
  <si>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</si>
  <si>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</si>
  <si>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</si>
  <si>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</si>
  <si>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</si>
  <si>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</si>
  <si>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</si>
  <si>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</si>
  <si>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</si>
  <si>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</si>
  <si>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</si>
  <si>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</si>
  <si>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</si>
  <si>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</si>
  <si>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</si>
  <si>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</si>
  <si>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</si>
  <si>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</si>
  <si>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</si>
  <si>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</si>
  <si>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</si>
  <si>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</si>
  <si>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</si>
  <si>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</si>
  <si>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</si>
  <si>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</si>
  <si>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</si>
  <si>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</si>
  <si>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</si>
  <si>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</si>
  <si>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</si>
  <si>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</si>
  <si>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</si>
  <si>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</si>
  <si>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</si>
  <si>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</si>
  <si>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</si>
  <si>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</si>
  <si>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</si>
  <si>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</si>
  <si>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</si>
  <si>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</si>
  <si>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</si>
  <si>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</si>
  <si>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</si>
  <si>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</si>
  <si>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Сосновая, д. 71а</t>
  </si>
  <si>
    <t>263.00</t>
  </si>
  <si>
    <t>172.50</t>
  </si>
  <si>
    <t>0.00</t>
  </si>
  <si>
    <t>Нет</t>
  </si>
  <si>
    <t>1994</t>
  </si>
  <si>
    <t>ООО ДУК "Стеклозаводец-Бор"</t>
  </si>
  <si>
    <t>нет</t>
  </si>
  <si>
    <t>Не заполнено</t>
  </si>
  <si>
    <t>2</t>
  </si>
  <si>
    <t>0</t>
  </si>
  <si>
    <t>4</t>
  </si>
  <si>
    <t>714.90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</si>
  <si>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</si>
  <si>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</si>
  <si>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</si>
  <si>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</si>
  <si>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</si>
  <si>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21.80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</si>
  <si>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</si>
  <si>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</si>
  <si>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</si>
  <si>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</si>
  <si>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</si>
  <si>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ID Кадастрового номера</t>
  </si>
  <si>
    <t>Кадастровый номер</t>
  </si>
  <si>
    <t>294631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</si>
  <si>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</si>
  <si>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</si>
  <si>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</si>
  <si>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</si>
  <si>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</si>
  <si>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</si>
  <si>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</si>
  <si>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</si>
  <si>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</si>
  <si>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</si>
  <si>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</si>
  <si>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</si>
  <si>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</si>
  <si>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</si>
  <si>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</si>
  <si>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</si>
  <si>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Отопление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</si>
  <si>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</si>
  <si>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</si>
  <si>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</si>
  <si>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</si>
  <si>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</si>
  <si>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</si>
  <si>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</si>
  <si>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</si>
  <si>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</si>
  <si>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</si>
  <si>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</si>
  <si>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</si>
  <si>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</si>
  <si>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</si>
  <si>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</si>
  <si>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</si>
  <si>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</si>
  <si>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</si>
  <si>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</si>
  <si>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</si>
  <si>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</si>
  <si>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</si>
  <si>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</si>
  <si>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</si>
  <si>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</si>
  <si>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</si>
  <si>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</si>
  <si>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1522631</t>
  </si>
  <si>
    <t>741.38</t>
  </si>
  <si>
    <t>Содержание системы электроснабжения</t>
  </si>
  <si>
    <t>1522643</t>
  </si>
  <si>
    <t>914.89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</si>
  <si>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</si>
  <si>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</si>
  <si>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</si>
  <si>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</si>
  <si>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</si>
  <si>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</si>
  <si>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</si>
  <si>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11345.82</t>
  </si>
  <si>
    <t>15.78</t>
  </si>
  <si>
    <t>15353.94</t>
  </si>
  <si>
    <t>820.56</t>
  </si>
  <si>
    <t>21792.18</t>
  </si>
  <si>
    <t>773.22</t>
  </si>
  <si>
    <t>552.30</t>
  </si>
  <si>
    <t>1530.66</t>
  </si>
  <si>
    <t>1593.78</t>
  </si>
  <si>
    <t>5791.26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</si>
  <si>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</si>
  <si>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</si>
  <si>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</si>
  <si>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</si>
  <si>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</si>
  <si>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</si>
  <si>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</si>
  <si>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</si>
  <si>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</si>
  <si>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</si>
  <si>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</si>
  <si>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</si>
  <si>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</si>
  <si>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</si>
  <si>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</si>
  <si>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</si>
  <si>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</si>
  <si>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</si>
  <si>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</si>
  <si>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</si>
  <si>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</si>
  <si>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</si>
  <si>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</si>
  <si>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</si>
  <si>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</si>
  <si>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</si>
  <si>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</si>
  <si>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</si>
  <si>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</si>
  <si>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</si>
  <si>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</si>
  <si>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</si>
  <si>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</si>
  <si>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</si>
  <si>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</si>
  <si>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</si>
  <si>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</si>
  <si>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</si>
  <si>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</si>
  <si>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</si>
  <si>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</si>
  <si>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</si>
  <si>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</si>
  <si>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</si>
  <si>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</si>
  <si>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</si>
  <si>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</si>
  <si>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</si>
  <si>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</si>
  <si>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</si>
  <si>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</si>
  <si>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</si>
  <si>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</si>
  <si>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</si>
  <si>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</si>
  <si>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</si>
  <si>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</si>
  <si>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</si>
  <si>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61226.00</t>
  </si>
  <si>
    <t>28088.00</t>
  </si>
  <si>
    <t>21792.00</t>
  </si>
  <si>
    <t>11345.00</t>
  </si>
  <si>
    <t>54649.00</t>
  </si>
  <si>
    <t>68727.00</t>
  </si>
  <si>
    <t>14078.00</t>
  </si>
  <si>
    <t>6577.00</t>
  </si>
  <si>
    <t>3505.76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</si>
  <si>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</si>
  <si>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</si>
  <si>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</si>
  <si>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</si>
  <si>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</si>
  <si>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</si>
  <si>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1522510</t>
  </si>
  <si>
    <t>1522515</t>
  </si>
  <si>
    <t>1522520</t>
  </si>
  <si>
    <t>1522533</t>
  </si>
  <si>
    <t>1522599</t>
  </si>
  <si>
    <t>1522607</t>
  </si>
  <si>
    <t>1522611</t>
  </si>
  <si>
    <t>1522621</t>
  </si>
  <si>
    <t>1522626</t>
  </si>
  <si>
    <t>1522633</t>
  </si>
  <si>
    <t>руб./кв.м</t>
  </si>
  <si>
    <t>3.60</t>
  </si>
  <si>
    <t>0.24</t>
  </si>
  <si>
    <t>741.66</t>
  </si>
  <si>
    <t>0.48</t>
  </si>
  <si>
    <t>4.86</t>
  </si>
  <si>
    <t>0.29</t>
  </si>
  <si>
    <t>0.25</t>
  </si>
  <si>
    <t>4.02</t>
  </si>
  <si>
    <t>0.17</t>
  </si>
  <si>
    <t>1.78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</si>
  <si>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</si>
  <si>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</si>
  <si>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</si>
  <si>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</si>
  <si>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</si>
  <si>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</si>
  <si>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</si>
  <si>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</si>
  <si>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</si>
  <si>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1848055</t>
  </si>
  <si>
    <t>3697305</t>
  </si>
  <si>
    <t>4879444</t>
  </si>
  <si>
    <t>320.76</t>
  </si>
  <si>
    <t>16381.14</t>
  </si>
  <si>
    <t>14185.88</t>
  </si>
  <si>
    <t>2195.26</t>
  </si>
  <si>
    <t>9801.86</t>
  </si>
  <si>
    <t>8491.36</t>
  </si>
  <si>
    <t>1310.50</t>
  </si>
  <si>
    <t>552.3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</si>
</sst>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6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 applyProtection="1">
      <alignment horizontal="center" vertical="center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 wrapText="1"/>
      <protection/>
    </xf>
    <xf numFmtId="0" fontId="0" fillId="37" borderId="37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A2" sqref="A2:E7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</row>
    <row r="2" spans="6:54" ht="15" customHeight="1">
      <c r="F2" s="48" t="s">
        <v>1</v>
      </c>
      <c r="G2" s="48"/>
      <c r="H2" s="48"/>
      <c r="I2" s="48"/>
      <c r="J2" s="48"/>
      <c r="K2" s="48"/>
      <c r="L2" s="48"/>
      <c r="M2" s="48"/>
      <c r="N2" s="2"/>
      <c r="O2" s="49" t="s">
        <v>2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3"/>
      <c r="AH2" s="3"/>
      <c r="AI2" s="3"/>
      <c r="AJ2" s="4"/>
      <c r="AK2" s="50" t="s">
        <v>3</v>
      </c>
      <c r="AL2" s="50"/>
      <c r="AM2" s="50"/>
      <c r="AN2" s="50"/>
      <c r="AO2" s="50"/>
      <c r="AP2" s="50"/>
      <c r="AQ2" s="2"/>
      <c r="AR2" s="51" t="s">
        <v>4</v>
      </c>
      <c r="AS2" s="51"/>
      <c r="AT2" s="51"/>
      <c r="AU2" s="51"/>
      <c r="AV2" s="51"/>
      <c r="AW2" s="51"/>
      <c r="AX2" s="51"/>
      <c r="AY2" s="51"/>
      <c r="AZ2" s="51"/>
      <c r="BA2" s="51"/>
      <c r="BB2" s="51"/>
    </row>
    <row r="3" spans="6:54" ht="15" customHeight="1">
      <c r="F3" s="44" t="s">
        <v>5</v>
      </c>
      <c r="G3" s="39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5" t="s">
        <v>14</v>
      </c>
      <c r="T3" s="45"/>
      <c r="U3" s="44" t="s">
        <v>15</v>
      </c>
      <c r="V3" s="39" t="s">
        <v>16</v>
      </c>
      <c r="W3" s="40" t="s">
        <v>17</v>
      </c>
      <c r="X3" s="42"/>
      <c r="Y3" s="42"/>
      <c r="Z3" s="43" t="s">
        <v>18</v>
      </c>
      <c r="AA3" s="39" t="s">
        <v>19</v>
      </c>
      <c r="AB3" s="39" t="s">
        <v>20</v>
      </c>
      <c r="AC3" s="39" t="s">
        <v>21</v>
      </c>
      <c r="AD3" s="41" t="s">
        <v>22</v>
      </c>
      <c r="AE3" s="41"/>
      <c r="AF3" s="41"/>
      <c r="AG3" s="40" t="s">
        <v>23</v>
      </c>
      <c r="AH3" s="40" t="s">
        <v>24</v>
      </c>
      <c r="AI3" s="40" t="s">
        <v>25</v>
      </c>
      <c r="AJ3" s="9"/>
      <c r="AK3" s="39" t="s">
        <v>26</v>
      </c>
      <c r="AL3" s="40" t="s">
        <v>27</v>
      </c>
      <c r="AM3" s="40"/>
      <c r="AN3" s="39" t="s">
        <v>28</v>
      </c>
      <c r="AO3" s="40" t="s">
        <v>29</v>
      </c>
      <c r="AP3" s="40"/>
      <c r="AQ3" s="6"/>
      <c r="AR3" s="40" t="s">
        <v>30</v>
      </c>
      <c r="AS3" s="40"/>
      <c r="AT3" s="39" t="s">
        <v>31</v>
      </c>
      <c r="AU3" s="39" t="s">
        <v>32</v>
      </c>
      <c r="AV3" s="39" t="s">
        <v>33</v>
      </c>
      <c r="AW3" s="40" t="s">
        <v>34</v>
      </c>
      <c r="AX3" s="40"/>
      <c r="AY3" s="39" t="s">
        <v>35</v>
      </c>
      <c r="AZ3" s="39" t="s">
        <v>36</v>
      </c>
      <c r="BA3" s="39" t="s">
        <v>37</v>
      </c>
      <c r="BB3" s="40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39"/>
      <c r="W4" s="40"/>
      <c r="X4" s="9" t="s">
        <v>44</v>
      </c>
      <c r="Y4" s="10" t="s">
        <v>45</v>
      </c>
      <c r="Z4" s="43"/>
      <c r="AA4" s="39"/>
      <c r="AB4" s="39"/>
      <c r="AC4" s="39"/>
      <c r="AD4" s="10" t="s">
        <v>46</v>
      </c>
      <c r="AE4" s="10" t="s">
        <v>47</v>
      </c>
      <c r="AF4" s="11" t="s">
        <v>48</v>
      </c>
      <c r="AG4" s="40"/>
      <c r="AH4" s="40"/>
      <c r="AI4" s="40"/>
      <c r="AJ4" s="6"/>
      <c r="AK4" s="39"/>
      <c r="AL4" s="10" t="s">
        <v>49</v>
      </c>
      <c r="AM4" s="10" t="s">
        <v>50</v>
      </c>
      <c r="AN4" s="39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39"/>
      <c r="AU4" s="39"/>
      <c r="AV4" s="39"/>
      <c r="AW4" s="12" t="s">
        <v>55</v>
      </c>
      <c r="AX4" s="12" t="s">
        <v>56</v>
      </c>
      <c r="AY4" s="39"/>
      <c r="AZ4" s="39"/>
      <c r="BA4" s="39"/>
      <c r="BB4" s="40"/>
    </row>
    <row r="5" spans="6:54" ht="22.5" customHeight="1">
      <c r="F5" s="12">
        <v>1</v>
      </c>
      <c r="G5" s="37">
        <v>2</v>
      </c>
      <c r="H5" s="37"/>
      <c r="I5" s="37"/>
      <c r="J5" s="37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38">
        <v>9</v>
      </c>
      <c r="X5" s="38"/>
      <c r="Y5" s="38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2" t="s">
        <v>80</v>
      </c>
      <c r="S6" s="1" t="s">
        <v>67</v>
      </c>
      <c r="T6" s="1" t="s">
        <v>67</v>
      </c>
      <c r="U6" s="1" t="s">
        <v>67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2" t="s">
        <v>81</v>
      </c>
      <c r="AE6" s="32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78</v>
      </c>
    </row>
    <row r="7" ht="15.75" customHeight="1"/>
  </sheetData>
  <sheetProtection selectLockedCells="1" selectUnlockedCells="1"/>
  <mergeCells count="43">
    <mergeCell ref="A1:BB1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AI3:AI4"/>
    <mergeCell ref="AK3:AK4"/>
    <mergeCell ref="V3:V4"/>
    <mergeCell ref="W3:W4"/>
    <mergeCell ref="X3:Y3"/>
    <mergeCell ref="Z3:Z4"/>
    <mergeCell ref="AA3:AA4"/>
    <mergeCell ref="AB3:AB4"/>
    <mergeCell ref="BA3:BA4"/>
    <mergeCell ref="BB3:BB4"/>
    <mergeCell ref="AL3:AM3"/>
    <mergeCell ref="AN3:AN4"/>
    <mergeCell ref="AO3:AP3"/>
    <mergeCell ref="AR3:AS3"/>
    <mergeCell ref="AT3:AT4"/>
    <mergeCell ref="AU3:AU4"/>
    <mergeCell ref="G5:J5"/>
    <mergeCell ref="W5:Y5"/>
    <mergeCell ref="AV3:AV4"/>
    <mergeCell ref="AW3:AX3"/>
    <mergeCell ref="AY3:AY4"/>
    <mergeCell ref="AZ3:AZ4"/>
    <mergeCell ref="AC3:AC4"/>
    <mergeCell ref="AD3:AF3"/>
    <mergeCell ref="AG3:AG4"/>
    <mergeCell ref="AH3:A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D32" sqref="D3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39.66015625" style="1" customWidth="1"/>
    <col min="5" max="5" width="57.16015625" style="1" customWidth="1"/>
    <col min="6" max="6" width="15.83203125" style="1" customWidth="1"/>
    <col min="7" max="7" width="27.5" style="1" customWidth="1"/>
    <col min="8" max="9" width="26" style="1" customWidth="1"/>
    <col min="10" max="10" width="31.33203125" style="1" customWidth="1"/>
    <col min="11" max="11" width="5.83203125" style="1" customWidth="1"/>
    <col min="12" max="12" width="32.33203125" style="1" customWidth="1"/>
    <col min="13" max="13" width="16.5" style="1" customWidth="1"/>
    <col min="14" max="14" width="18.33203125" style="1" customWidth="1"/>
    <col min="15" max="15" width="22.5" style="1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15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3.25" customHeight="1">
      <c r="A2" s="55" t="s">
        <v>177</v>
      </c>
      <c r="B2" s="55" t="s">
        <v>178</v>
      </c>
      <c r="C2" s="64" t="s">
        <v>218</v>
      </c>
      <c r="D2" s="64"/>
      <c r="E2" s="64"/>
      <c r="F2" s="64"/>
      <c r="G2" s="64" t="s">
        <v>219</v>
      </c>
      <c r="H2" s="64"/>
      <c r="I2" s="64"/>
      <c r="J2" s="64"/>
      <c r="K2"/>
      <c r="L2"/>
      <c r="M2"/>
      <c r="N2"/>
      <c r="O2"/>
    </row>
    <row r="3" spans="1:15" ht="22.5" customHeight="1">
      <c r="A3" s="55"/>
      <c r="B3" s="55"/>
      <c r="C3" s="40" t="s">
        <v>119</v>
      </c>
      <c r="D3" s="40" t="s">
        <v>121</v>
      </c>
      <c r="E3" s="40" t="s">
        <v>123</v>
      </c>
      <c r="F3" s="40" t="s">
        <v>220</v>
      </c>
      <c r="G3" s="40" t="s">
        <v>221</v>
      </c>
      <c r="H3" s="40" t="s">
        <v>222</v>
      </c>
      <c r="I3" s="40" t="s">
        <v>93</v>
      </c>
      <c r="J3" s="40" t="s">
        <v>223</v>
      </c>
      <c r="K3"/>
      <c r="L3"/>
      <c r="M3"/>
      <c r="N3"/>
      <c r="O3"/>
    </row>
    <row r="4" spans="1:15" ht="35.25" customHeight="1">
      <c r="A4" s="55"/>
      <c r="B4" s="55"/>
      <c r="C4" s="40"/>
      <c r="D4" s="40"/>
      <c r="E4" s="40"/>
      <c r="F4" s="40"/>
      <c r="G4" s="40"/>
      <c r="H4" s="40"/>
      <c r="I4" s="40"/>
      <c r="J4" s="40"/>
      <c r="K4"/>
      <c r="L4"/>
      <c r="M4"/>
      <c r="N4"/>
      <c r="O4"/>
    </row>
    <row r="5" spans="1:15" ht="27" customHeight="1">
      <c r="A5" s="21"/>
      <c r="B5" s="21"/>
      <c r="C5" s="22">
        <v>1</v>
      </c>
      <c r="D5" s="22">
        <v>2</v>
      </c>
      <c r="E5" s="14">
        <v>3</v>
      </c>
      <c r="F5" s="14">
        <v>4</v>
      </c>
      <c r="G5" s="18">
        <v>1</v>
      </c>
      <c r="H5" s="18">
        <v>2</v>
      </c>
      <c r="I5" s="18">
        <v>3</v>
      </c>
      <c r="J5" s="18">
        <v>4</v>
      </c>
      <c r="K5"/>
      <c r="L5"/>
      <c r="M5"/>
      <c r="N5"/>
      <c r="O5"/>
    </row>
    <row r="6" spans="1:15" ht="12.75" customHeight="1">
      <c r="A6" s="36">
        <v>42005</v>
      </c>
      <c r="B6" s="36">
        <v>42369</v>
      </c>
      <c r="C6" s="1" t="s">
        <v>224</v>
      </c>
      <c r="D6" s="1" t="s">
        <v>124</v>
      </c>
      <c r="F6" s="32" t="s">
        <v>141</v>
      </c>
      <c r="G6" s="32" t="s">
        <v>124</v>
      </c>
      <c r="H6" s="32" t="s">
        <v>234</v>
      </c>
      <c r="I6" s="32" t="s">
        <v>235</v>
      </c>
      <c r="J6" s="16"/>
      <c r="K6"/>
      <c r="L6"/>
      <c r="M6"/>
      <c r="N6"/>
      <c r="O6"/>
    </row>
    <row r="7" spans="1:15" ht="12.75" customHeight="1">
      <c r="A7" s="36">
        <v>42005</v>
      </c>
      <c r="B7" s="36">
        <v>42369</v>
      </c>
      <c r="C7" s="1" t="s">
        <v>224</v>
      </c>
      <c r="J7" s="16"/>
      <c r="K7"/>
      <c r="L7"/>
      <c r="M7"/>
      <c r="N7"/>
      <c r="O7"/>
    </row>
    <row r="8" spans="1:15" ht="12.75" customHeight="1">
      <c r="A8" s="36">
        <v>42005</v>
      </c>
      <c r="B8" s="36">
        <v>42369</v>
      </c>
      <c r="C8" s="1" t="s">
        <v>228</v>
      </c>
      <c r="D8" s="1" t="s">
        <v>125</v>
      </c>
      <c r="E8" s="1" t="s">
        <v>139</v>
      </c>
      <c r="F8" s="32" t="s">
        <v>146</v>
      </c>
      <c r="G8" s="32" t="s">
        <v>139</v>
      </c>
      <c r="H8" s="32" t="s">
        <v>234</v>
      </c>
      <c r="I8" s="32" t="s">
        <v>236</v>
      </c>
      <c r="K8"/>
      <c r="L8"/>
      <c r="M8"/>
      <c r="N8"/>
      <c r="O8"/>
    </row>
    <row r="9" spans="1:15" ht="12.75" customHeight="1">
      <c r="A9" s="36">
        <v>42005</v>
      </c>
      <c r="B9" s="36">
        <v>42369</v>
      </c>
      <c r="C9" s="1" t="s">
        <v>228</v>
      </c>
      <c r="G9" s="32"/>
      <c r="H9" s="32"/>
      <c r="I9" s="32"/>
      <c r="K9"/>
      <c r="L9"/>
      <c r="M9"/>
      <c r="N9"/>
      <c r="O9"/>
    </row>
    <row r="10" spans="1:15" ht="12.75" customHeight="1">
      <c r="A10" s="36">
        <v>42005</v>
      </c>
      <c r="B10" s="36">
        <v>42369</v>
      </c>
      <c r="C10" s="1" t="s">
        <v>129</v>
      </c>
      <c r="K10"/>
      <c r="L10"/>
      <c r="M10"/>
      <c r="N10"/>
      <c r="O10"/>
    </row>
    <row r="11" spans="1:15" ht="12.75" customHeight="1">
      <c r="A11" s="36">
        <v>42005</v>
      </c>
      <c r="B11" s="36">
        <v>42369</v>
      </c>
      <c r="C11" s="1" t="s">
        <v>129</v>
      </c>
      <c r="D11" s="1" t="s">
        <v>125</v>
      </c>
      <c r="E11" s="1" t="s">
        <v>135</v>
      </c>
      <c r="F11" s="32" t="s">
        <v>149</v>
      </c>
      <c r="G11" s="32" t="s">
        <v>131</v>
      </c>
      <c r="H11" s="32" t="s">
        <v>234</v>
      </c>
      <c r="I11" s="32" t="s">
        <v>236</v>
      </c>
      <c r="K11"/>
      <c r="L11"/>
      <c r="M11"/>
      <c r="N11"/>
      <c r="O11"/>
    </row>
    <row r="12" spans="1:15" ht="12.75" customHeight="1">
      <c r="A12" s="36">
        <v>42005</v>
      </c>
      <c r="B12" s="36">
        <v>42369</v>
      </c>
      <c r="C12" s="1" t="s">
        <v>231</v>
      </c>
      <c r="K12"/>
      <c r="L12"/>
      <c r="M12"/>
      <c r="N12"/>
      <c r="O12"/>
    </row>
    <row r="13" spans="1:15" ht="12.75" customHeight="1">
      <c r="A13" s="36">
        <v>42005</v>
      </c>
      <c r="B13" s="36">
        <v>42369</v>
      </c>
      <c r="C13" s="1" t="s">
        <v>231</v>
      </c>
      <c r="D13" s="1" t="s">
        <v>125</v>
      </c>
      <c r="E13" s="1" t="s">
        <v>131</v>
      </c>
      <c r="F13" s="32" t="s">
        <v>237</v>
      </c>
      <c r="G13" s="32" t="s">
        <v>136</v>
      </c>
      <c r="H13" s="32" t="s">
        <v>234</v>
      </c>
      <c r="I13" s="32" t="s">
        <v>238</v>
      </c>
      <c r="K13"/>
      <c r="L13"/>
      <c r="M13"/>
      <c r="N13"/>
      <c r="O13"/>
    </row>
    <row r="14" spans="1:15" ht="12.75" customHeight="1">
      <c r="A14" s="36">
        <v>42005</v>
      </c>
      <c r="B14" s="36">
        <v>42369</v>
      </c>
      <c r="C14" s="1" t="s">
        <v>233</v>
      </c>
      <c r="K14"/>
      <c r="L14"/>
      <c r="M14"/>
      <c r="N14"/>
      <c r="O14"/>
    </row>
    <row r="15" spans="1:15" ht="12.75" customHeight="1">
      <c r="A15" s="36">
        <v>42005</v>
      </c>
      <c r="B15" s="36">
        <v>42369</v>
      </c>
      <c r="C15" s="1" t="s">
        <v>233</v>
      </c>
      <c r="D15" s="1" t="s">
        <v>125</v>
      </c>
      <c r="E15" s="1" t="s">
        <v>136</v>
      </c>
      <c r="F15" s="32" t="s">
        <v>148</v>
      </c>
      <c r="G15" s="32" t="s">
        <v>127</v>
      </c>
      <c r="H15" s="32" t="s">
        <v>234</v>
      </c>
      <c r="I15" s="32" t="s">
        <v>239</v>
      </c>
      <c r="K15"/>
      <c r="L15"/>
      <c r="M15"/>
      <c r="N15"/>
      <c r="O15"/>
    </row>
    <row r="16" spans="1:15" ht="12.75" customHeight="1">
      <c r="A16" s="36">
        <v>42005</v>
      </c>
      <c r="B16" s="36">
        <v>42369</v>
      </c>
      <c r="C16" s="1" t="s">
        <v>226</v>
      </c>
      <c r="K16"/>
      <c r="L16"/>
      <c r="M16"/>
      <c r="N16"/>
      <c r="O16"/>
    </row>
    <row r="17" spans="1:15" ht="12.75" customHeight="1">
      <c r="A17" s="36">
        <v>42005</v>
      </c>
      <c r="B17" s="36">
        <v>42369</v>
      </c>
      <c r="C17" s="1" t="s">
        <v>226</v>
      </c>
      <c r="K17"/>
      <c r="L17"/>
      <c r="M17"/>
      <c r="N17"/>
      <c r="O17"/>
    </row>
    <row r="18" spans="1:15" ht="12.75" customHeight="1">
      <c r="A18" s="36">
        <v>42005</v>
      </c>
      <c r="B18" s="36">
        <v>42369</v>
      </c>
      <c r="C18" s="1" t="s">
        <v>232</v>
      </c>
      <c r="K18"/>
      <c r="L18"/>
      <c r="M18"/>
      <c r="N18"/>
      <c r="O18"/>
    </row>
    <row r="19" spans="1:15" ht="12.75" customHeight="1">
      <c r="A19" s="36">
        <v>42005</v>
      </c>
      <c r="B19" s="36">
        <v>42369</v>
      </c>
      <c r="C19" s="1" t="s">
        <v>232</v>
      </c>
      <c r="D19" s="1" t="s">
        <v>125</v>
      </c>
      <c r="E19" s="1" t="s">
        <v>134</v>
      </c>
      <c r="F19" s="32" t="s">
        <v>143</v>
      </c>
      <c r="G19" s="32" t="s">
        <v>134</v>
      </c>
      <c r="H19" s="32" t="s">
        <v>234</v>
      </c>
      <c r="I19" s="32" t="s">
        <v>240</v>
      </c>
      <c r="K19"/>
      <c r="L19"/>
      <c r="M19"/>
      <c r="N19"/>
      <c r="O19"/>
    </row>
    <row r="20" spans="1:15" ht="12.75" customHeight="1">
      <c r="A20" s="36">
        <v>42005</v>
      </c>
      <c r="B20" s="36">
        <v>42369</v>
      </c>
      <c r="C20" s="1" t="s">
        <v>225</v>
      </c>
      <c r="K20"/>
      <c r="L20"/>
      <c r="M20"/>
      <c r="N20"/>
      <c r="O20"/>
    </row>
    <row r="21" spans="1:15" ht="12.75" customHeight="1">
      <c r="A21" s="36">
        <v>42005</v>
      </c>
      <c r="B21" s="36">
        <v>42369</v>
      </c>
      <c r="C21" s="1" t="s">
        <v>225</v>
      </c>
      <c r="D21" s="1" t="s">
        <v>125</v>
      </c>
      <c r="E21" s="1" t="s">
        <v>126</v>
      </c>
      <c r="F21" s="32" t="s">
        <v>142</v>
      </c>
      <c r="G21" s="32" t="s">
        <v>138</v>
      </c>
      <c r="H21" s="32" t="s">
        <v>234</v>
      </c>
      <c r="I21" s="32" t="s">
        <v>241</v>
      </c>
      <c r="K21"/>
      <c r="L21"/>
      <c r="M21"/>
      <c r="N21"/>
      <c r="O21"/>
    </row>
    <row r="22" spans="1:15" ht="12.75" customHeight="1">
      <c r="A22" s="36">
        <v>42005</v>
      </c>
      <c r="B22" s="36">
        <v>42369</v>
      </c>
      <c r="C22" s="1" t="s">
        <v>227</v>
      </c>
      <c r="K22"/>
      <c r="L22"/>
      <c r="M22"/>
      <c r="N22"/>
      <c r="O22"/>
    </row>
    <row r="23" spans="1:15" ht="12.75" customHeight="1">
      <c r="A23" s="36">
        <v>42005</v>
      </c>
      <c r="B23" s="36">
        <v>42369</v>
      </c>
      <c r="C23" s="1" t="s">
        <v>227</v>
      </c>
      <c r="D23" s="1" t="s">
        <v>125</v>
      </c>
      <c r="E23" s="1" t="s">
        <v>138</v>
      </c>
      <c r="F23" s="32" t="s">
        <v>144</v>
      </c>
      <c r="K23"/>
      <c r="L23"/>
      <c r="M23"/>
      <c r="N23"/>
      <c r="O23"/>
    </row>
    <row r="24" spans="1:15" ht="12.75" customHeight="1">
      <c r="A24" s="36">
        <v>42005</v>
      </c>
      <c r="B24" s="36">
        <v>42369</v>
      </c>
      <c r="C24" s="1" t="s">
        <v>132</v>
      </c>
      <c r="D24" s="1" t="s">
        <v>125</v>
      </c>
      <c r="E24" s="1" t="s">
        <v>137</v>
      </c>
      <c r="F24" s="32" t="s">
        <v>145</v>
      </c>
      <c r="G24" s="32" t="s">
        <v>137</v>
      </c>
      <c r="H24" s="32" t="s">
        <v>234</v>
      </c>
      <c r="I24" s="32" t="s">
        <v>242</v>
      </c>
      <c r="K24"/>
      <c r="L24"/>
      <c r="M24"/>
      <c r="N24"/>
      <c r="O24"/>
    </row>
    <row r="25" spans="1:15" ht="12.75" customHeight="1">
      <c r="A25" s="36">
        <v>42005</v>
      </c>
      <c r="B25" s="36">
        <v>42369</v>
      </c>
      <c r="C25" s="1" t="s">
        <v>132</v>
      </c>
      <c r="K25"/>
      <c r="L25"/>
      <c r="M25"/>
      <c r="N25"/>
      <c r="O25"/>
    </row>
    <row r="26" spans="1:15" ht="12.75" customHeight="1">
      <c r="A26" s="36">
        <v>42005</v>
      </c>
      <c r="B26" s="36">
        <v>42369</v>
      </c>
      <c r="C26" s="1" t="s">
        <v>229</v>
      </c>
      <c r="D26" s="1" t="s">
        <v>125</v>
      </c>
      <c r="E26" s="1" t="s">
        <v>140</v>
      </c>
      <c r="F26" s="32" t="s">
        <v>147</v>
      </c>
      <c r="G26" s="32" t="s">
        <v>140</v>
      </c>
      <c r="H26" s="32" t="s">
        <v>234</v>
      </c>
      <c r="I26" s="32" t="s">
        <v>243</v>
      </c>
      <c r="K26"/>
      <c r="L26"/>
      <c r="M26"/>
      <c r="N26"/>
      <c r="O26"/>
    </row>
    <row r="27" spans="1:15" ht="12.75" customHeight="1">
      <c r="A27" s="36">
        <v>42005</v>
      </c>
      <c r="B27" s="36">
        <v>42369</v>
      </c>
      <c r="C27" s="1" t="s">
        <v>229</v>
      </c>
      <c r="K27"/>
      <c r="L27"/>
      <c r="M27"/>
      <c r="N27"/>
      <c r="O27"/>
    </row>
    <row r="28" spans="1:15" ht="12.75" customHeight="1">
      <c r="A28" s="36">
        <v>42005</v>
      </c>
      <c r="B28" s="36">
        <v>42369</v>
      </c>
      <c r="C28" s="1" t="s">
        <v>230</v>
      </c>
      <c r="D28" s="1" t="s">
        <v>128</v>
      </c>
      <c r="F28" s="32" t="s">
        <v>150</v>
      </c>
      <c r="G28" s="32" t="s">
        <v>128</v>
      </c>
      <c r="H28" s="32" t="s">
        <v>234</v>
      </c>
      <c r="I28" s="32" t="s">
        <v>244</v>
      </c>
      <c r="K28"/>
      <c r="L28"/>
      <c r="M28"/>
      <c r="N28"/>
      <c r="O28"/>
    </row>
    <row r="29" spans="1:15" ht="12.75" customHeight="1">
      <c r="A29" s="36">
        <v>42005</v>
      </c>
      <c r="B29" s="36">
        <v>42369</v>
      </c>
      <c r="C29" s="1" t="s">
        <v>230</v>
      </c>
      <c r="K29"/>
      <c r="L29"/>
      <c r="M29"/>
      <c r="N29"/>
      <c r="O29"/>
    </row>
    <row r="30" spans="11:15" ht="12.75" customHeight="1">
      <c r="K30"/>
      <c r="L30"/>
      <c r="M30"/>
      <c r="N30"/>
      <c r="O30"/>
    </row>
    <row r="31" spans="11:15" ht="12.75" customHeight="1">
      <c r="K31"/>
      <c r="L31"/>
      <c r="M31"/>
      <c r="N31"/>
      <c r="O31"/>
    </row>
    <row r="32" spans="11:15" ht="12.75" customHeight="1">
      <c r="K32"/>
      <c r="L32"/>
      <c r="M32"/>
      <c r="N32"/>
      <c r="O32"/>
    </row>
    <row r="33" spans="11:15" ht="12.75" customHeight="1">
      <c r="K33"/>
      <c r="L33"/>
      <c r="M33"/>
      <c r="N33"/>
      <c r="O33"/>
    </row>
    <row r="34" spans="11:15" ht="12.75" customHeight="1">
      <c r="K34"/>
      <c r="L34"/>
      <c r="M34"/>
      <c r="N34"/>
      <c r="O34"/>
    </row>
    <row r="35" spans="11:15" ht="12.75" customHeight="1">
      <c r="K35"/>
      <c r="L35"/>
      <c r="M35"/>
      <c r="N35"/>
      <c r="O35"/>
    </row>
    <row r="36" spans="11:15" ht="12.75" customHeight="1">
      <c r="K36"/>
      <c r="L36"/>
      <c r="M36"/>
      <c r="N36"/>
      <c r="O36"/>
    </row>
    <row r="37" spans="11:15" ht="12.75" customHeight="1">
      <c r="K37"/>
      <c r="L37"/>
      <c r="M37"/>
      <c r="N37"/>
      <c r="O37"/>
    </row>
    <row r="38" spans="11:15" ht="12.75" customHeight="1">
      <c r="K38"/>
      <c r="L38"/>
      <c r="M38"/>
      <c r="N38"/>
      <c r="O38"/>
    </row>
    <row r="39" spans="11:15" ht="12.75" customHeight="1">
      <c r="K39"/>
      <c r="L39"/>
      <c r="M39"/>
      <c r="N39"/>
      <c r="O39"/>
    </row>
    <row r="40" spans="11:15" ht="12.75" customHeight="1">
      <c r="K40"/>
      <c r="L40"/>
      <c r="M40"/>
      <c r="N40"/>
      <c r="O40"/>
    </row>
    <row r="41" spans="11:15" ht="12.75" customHeight="1">
      <c r="K41"/>
      <c r="L41"/>
      <c r="M41"/>
      <c r="N41"/>
      <c r="O41"/>
    </row>
    <row r="42" spans="11:15" ht="12.75" customHeight="1">
      <c r="K42"/>
      <c r="L42"/>
      <c r="M42"/>
      <c r="N42"/>
      <c r="O42"/>
    </row>
    <row r="43" spans="11:15" ht="12.75" customHeight="1">
      <c r="K43"/>
      <c r="L43"/>
      <c r="M43"/>
      <c r="N43"/>
      <c r="O43"/>
    </row>
    <row r="44" spans="11:15" ht="12.75" customHeight="1">
      <c r="K44"/>
      <c r="L44"/>
      <c r="M44"/>
      <c r="N44"/>
      <c r="O44"/>
    </row>
  </sheetData>
  <sheetProtection selectLockedCells="1" selectUnlockedCells="1"/>
  <mergeCells count="13">
    <mergeCell ref="A1:O1"/>
    <mergeCell ref="A2:A4"/>
    <mergeCell ref="B2:B4"/>
    <mergeCell ref="C2:F2"/>
    <mergeCell ref="G2:J2"/>
    <mergeCell ref="I3:I4"/>
    <mergeCell ref="J3:J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L17" sqref="L17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23.25" customHeight="1">
      <c r="A2" s="55" t="s">
        <v>177</v>
      </c>
      <c r="B2" s="55" t="s">
        <v>178</v>
      </c>
      <c r="C2" s="54" t="s">
        <v>245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/>
      <c r="P2"/>
      <c r="Q2"/>
      <c r="R2"/>
      <c r="S2"/>
    </row>
    <row r="3" spans="1:19" ht="35.25" customHeight="1">
      <c r="A3" s="55"/>
      <c r="B3" s="55"/>
      <c r="C3" s="7" t="s">
        <v>151</v>
      </c>
      <c r="D3" s="7" t="s">
        <v>154</v>
      </c>
      <c r="E3" s="7" t="s">
        <v>155</v>
      </c>
      <c r="F3" s="7" t="s">
        <v>93</v>
      </c>
      <c r="G3" s="7" t="s">
        <v>246</v>
      </c>
      <c r="H3" s="7" t="s">
        <v>247</v>
      </c>
      <c r="I3" s="7" t="s">
        <v>248</v>
      </c>
      <c r="J3" s="7" t="s">
        <v>249</v>
      </c>
      <c r="K3" s="7" t="s">
        <v>250</v>
      </c>
      <c r="L3" s="7" t="s">
        <v>251</v>
      </c>
      <c r="M3" s="7" t="s">
        <v>252</v>
      </c>
      <c r="N3" s="7" t="s">
        <v>253</v>
      </c>
      <c r="O3"/>
      <c r="P3"/>
      <c r="Q3"/>
      <c r="R3"/>
      <c r="S3"/>
    </row>
    <row r="4" spans="1:19" ht="27" customHeight="1">
      <c r="A4" s="21"/>
      <c r="B4" s="21"/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11</v>
      </c>
      <c r="N4" s="18">
        <v>12</v>
      </c>
      <c r="O4"/>
      <c r="P4"/>
      <c r="Q4"/>
      <c r="R4"/>
      <c r="S4"/>
    </row>
    <row r="5" spans="1:19" ht="12.75" customHeight="1">
      <c r="A5" s="36">
        <v>42005</v>
      </c>
      <c r="B5" s="36">
        <v>42369</v>
      </c>
      <c r="C5" s="1" t="s">
        <v>256</v>
      </c>
      <c r="D5" s="32" t="s">
        <v>99</v>
      </c>
      <c r="E5" s="32" t="s">
        <v>173</v>
      </c>
      <c r="F5" s="32" t="s">
        <v>66</v>
      </c>
      <c r="H5" s="32" t="s">
        <v>61</v>
      </c>
      <c r="I5" s="32" t="s">
        <v>61</v>
      </c>
      <c r="J5" s="32" t="s">
        <v>61</v>
      </c>
      <c r="L5" s="16"/>
      <c r="M5" s="16"/>
      <c r="N5" s="16"/>
      <c r="O5"/>
      <c r="P5"/>
      <c r="Q5"/>
      <c r="R5"/>
      <c r="S5"/>
    </row>
    <row r="6" spans="1:19" ht="12.75" customHeight="1">
      <c r="A6" s="36">
        <v>42005</v>
      </c>
      <c r="B6" s="36">
        <v>42369</v>
      </c>
      <c r="C6" s="1" t="s">
        <v>255</v>
      </c>
      <c r="D6" s="1" t="s">
        <v>98</v>
      </c>
      <c r="E6" s="1" t="s">
        <v>174</v>
      </c>
      <c r="F6" s="1" t="s">
        <v>66</v>
      </c>
      <c r="G6" s="32" t="s">
        <v>257</v>
      </c>
      <c r="H6" s="1" t="s">
        <v>61</v>
      </c>
      <c r="J6" s="1" t="s">
        <v>61</v>
      </c>
      <c r="L6" s="16"/>
      <c r="M6" s="16"/>
      <c r="N6" s="16"/>
      <c r="O6"/>
      <c r="P6"/>
      <c r="Q6"/>
      <c r="R6"/>
      <c r="S6"/>
    </row>
    <row r="7" spans="1:19" ht="12.75" customHeight="1">
      <c r="A7" s="36">
        <v>42005</v>
      </c>
      <c r="B7" s="36">
        <v>42369</v>
      </c>
      <c r="C7" s="1" t="s">
        <v>254</v>
      </c>
      <c r="D7" s="1" t="s">
        <v>97</v>
      </c>
      <c r="E7" s="1" t="s">
        <v>174</v>
      </c>
      <c r="F7" s="1" t="s">
        <v>66</v>
      </c>
      <c r="G7" s="32" t="s">
        <v>257</v>
      </c>
      <c r="H7" s="1" t="s">
        <v>61</v>
      </c>
      <c r="I7" s="1" t="s">
        <v>61</v>
      </c>
      <c r="J7" s="1" t="s">
        <v>61</v>
      </c>
      <c r="O7"/>
      <c r="P7"/>
      <c r="Q7"/>
      <c r="R7"/>
      <c r="S7"/>
    </row>
    <row r="8" spans="1:19" ht="12.75" customHeight="1">
      <c r="A8" s="36">
        <v>42005</v>
      </c>
      <c r="B8" s="36">
        <v>42369</v>
      </c>
      <c r="C8" s="1" t="s">
        <v>255</v>
      </c>
      <c r="D8" s="1" t="s">
        <v>98</v>
      </c>
      <c r="E8" s="1" t="s">
        <v>174</v>
      </c>
      <c r="F8" s="32" t="s">
        <v>104</v>
      </c>
      <c r="G8" s="1" t="s">
        <v>257</v>
      </c>
      <c r="H8" s="32" t="s">
        <v>258</v>
      </c>
      <c r="I8" s="32" t="s">
        <v>259</v>
      </c>
      <c r="J8" s="32" t="s">
        <v>260</v>
      </c>
      <c r="K8" s="32" t="s">
        <v>258</v>
      </c>
      <c r="L8" s="32" t="s">
        <v>259</v>
      </c>
      <c r="M8" s="32" t="s">
        <v>260</v>
      </c>
      <c r="N8" s="32" t="s">
        <v>61</v>
      </c>
      <c r="O8"/>
      <c r="P8"/>
      <c r="Q8"/>
      <c r="R8"/>
      <c r="S8"/>
    </row>
    <row r="9" spans="1:19" ht="12.75" customHeight="1">
      <c r="A9" s="36">
        <v>42005</v>
      </c>
      <c r="B9" s="36">
        <v>42369</v>
      </c>
      <c r="C9" s="1" t="s">
        <v>254</v>
      </c>
      <c r="D9" s="1" t="s">
        <v>97</v>
      </c>
      <c r="E9" s="1" t="s">
        <v>174</v>
      </c>
      <c r="F9" s="32" t="s">
        <v>104</v>
      </c>
      <c r="G9" s="1" t="s">
        <v>257</v>
      </c>
      <c r="H9" s="32" t="s">
        <v>261</v>
      </c>
      <c r="I9" s="32" t="s">
        <v>262</v>
      </c>
      <c r="J9" s="32" t="s">
        <v>263</v>
      </c>
      <c r="K9" s="32" t="s">
        <v>261</v>
      </c>
      <c r="L9" s="32" t="s">
        <v>262</v>
      </c>
      <c r="M9" s="32" t="s">
        <v>263</v>
      </c>
      <c r="N9" s="32" t="s">
        <v>61</v>
      </c>
      <c r="O9"/>
      <c r="P9"/>
      <c r="Q9"/>
      <c r="R9"/>
      <c r="S9"/>
    </row>
    <row r="10" spans="15:19" ht="12.75" customHeight="1">
      <c r="O10"/>
      <c r="P10"/>
      <c r="Q10"/>
      <c r="R10"/>
      <c r="S10"/>
    </row>
    <row r="11" spans="15:19" ht="12.75" customHeight="1">
      <c r="O11"/>
      <c r="P11"/>
      <c r="Q11"/>
      <c r="R11"/>
      <c r="S11"/>
    </row>
    <row r="12" spans="15:19" ht="12.75" customHeight="1">
      <c r="O12"/>
      <c r="P12"/>
      <c r="Q12"/>
      <c r="R12"/>
      <c r="S12"/>
    </row>
    <row r="13" spans="15:19" ht="12.75" customHeight="1">
      <c r="O13"/>
      <c r="P13"/>
      <c r="Q13"/>
      <c r="R13"/>
      <c r="S13"/>
    </row>
    <row r="14" spans="15:19" ht="12.75" customHeight="1">
      <c r="O14"/>
      <c r="P14"/>
      <c r="Q14"/>
      <c r="R14"/>
      <c r="S14"/>
    </row>
    <row r="15" spans="15:19" ht="12.75" customHeight="1">
      <c r="O15"/>
      <c r="P15"/>
      <c r="Q15"/>
      <c r="R15"/>
      <c r="S15"/>
    </row>
  </sheetData>
  <sheetProtection selectLockedCells="1" selectUnlockedCells="1"/>
  <mergeCells count="4">
    <mergeCell ref="A1:S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E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2" t="s">
        <v>0</v>
      </c>
      <c r="B1" s="52"/>
      <c r="C1" s="52"/>
      <c r="D1" s="52"/>
      <c r="E1" s="52"/>
      <c r="F1" s="52"/>
      <c r="G1" s="52"/>
    </row>
    <row r="2" spans="6:7" ht="40.5" customHeight="1">
      <c r="F2" s="17" t="s">
        <v>82</v>
      </c>
      <c r="G2" s="17" t="s">
        <v>83</v>
      </c>
    </row>
    <row r="3" spans="6:7" ht="24.75" customHeight="1">
      <c r="F3" s="12">
        <v>1</v>
      </c>
      <c r="G3" s="12">
        <v>2</v>
      </c>
    </row>
    <row r="4" spans="6:7" ht="14.25" customHeight="1">
      <c r="F4" s="16" t="s">
        <v>84</v>
      </c>
      <c r="G4" s="31" t="s">
        <v>68</v>
      </c>
    </row>
    <row r="5" spans="6:7" ht="14.25" customHeight="1">
      <c r="F5" s="16"/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2" sqref="F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2" t="s">
        <v>0</v>
      </c>
      <c r="B1" s="52"/>
      <c r="C1" s="52"/>
      <c r="D1" s="52"/>
      <c r="E1" s="52"/>
      <c r="F1" s="52"/>
      <c r="G1" s="52"/>
    </row>
    <row r="2" spans="6:7" ht="38.25" customHeight="1">
      <c r="F2" s="17"/>
      <c r="G2" s="17" t="s">
        <v>85</v>
      </c>
    </row>
    <row r="3" spans="6:7" ht="22.5" customHeight="1">
      <c r="F3" s="12"/>
      <c r="G3" s="12">
        <v>2</v>
      </c>
    </row>
    <row r="4" spans="6:7" ht="14.25" customHeight="1">
      <c r="F4" s="16"/>
      <c r="G4" s="31" t="s">
        <v>77</v>
      </c>
    </row>
    <row r="5" spans="6:7" ht="14.25" customHeight="1">
      <c r="F5" s="16"/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2" sqref="F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2" t="s">
        <v>0</v>
      </c>
      <c r="B1" s="52"/>
      <c r="C1" s="52"/>
      <c r="D1" s="52"/>
      <c r="E1" s="52"/>
      <c r="F1" s="52"/>
      <c r="G1" s="52"/>
      <c r="H1" s="52"/>
    </row>
    <row r="2" spans="6:8" ht="39" customHeight="1">
      <c r="F2" s="7"/>
      <c r="G2" s="7" t="s">
        <v>86</v>
      </c>
      <c r="H2" s="7" t="s">
        <v>87</v>
      </c>
    </row>
    <row r="3" spans="6:8" ht="26.25" customHeight="1">
      <c r="F3" s="12"/>
      <c r="G3" s="12">
        <v>2</v>
      </c>
      <c r="H3" s="12">
        <v>3</v>
      </c>
    </row>
    <row r="4" spans="6:8" ht="14.25" customHeight="1">
      <c r="F4" s="16"/>
      <c r="G4" s="31" t="s">
        <v>88</v>
      </c>
      <c r="H4" s="31" t="s">
        <v>89</v>
      </c>
    </row>
    <row r="5" spans="6:8" ht="14.25" customHeight="1">
      <c r="F5" s="16"/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24" sqref="I24:I2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7:12" ht="38.25" customHeight="1">
      <c r="G2" s="17" t="s">
        <v>90</v>
      </c>
      <c r="H2" s="17" t="s">
        <v>91</v>
      </c>
      <c r="I2" s="17" t="s">
        <v>92</v>
      </c>
      <c r="J2" s="17" t="s">
        <v>93</v>
      </c>
      <c r="K2" s="17" t="s">
        <v>94</v>
      </c>
      <c r="L2" s="17" t="s">
        <v>95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101</v>
      </c>
      <c r="H4" s="33" t="s">
        <v>102</v>
      </c>
      <c r="I4" s="33" t="s">
        <v>103</v>
      </c>
      <c r="J4" t="s">
        <v>66</v>
      </c>
      <c r="L4" s="16"/>
    </row>
    <row r="5" spans="7:12" ht="14.25" customHeight="1">
      <c r="G5" s="1" t="s">
        <v>96</v>
      </c>
      <c r="H5" s="33" t="s">
        <v>102</v>
      </c>
      <c r="I5" s="33" t="s">
        <v>103</v>
      </c>
      <c r="J5" s="33" t="s">
        <v>104</v>
      </c>
      <c r="L5" s="16"/>
    </row>
    <row r="6" spans="7:10" ht="12.75" customHeight="1">
      <c r="G6" s="1" t="s">
        <v>97</v>
      </c>
      <c r="H6" s="33" t="s">
        <v>105</v>
      </c>
      <c r="I6" s="33" t="s">
        <v>103</v>
      </c>
      <c r="J6" s="33" t="s">
        <v>104</v>
      </c>
    </row>
    <row r="7" spans="7:10" ht="12.75" customHeight="1">
      <c r="G7" s="1" t="s">
        <v>98</v>
      </c>
      <c r="H7" s="33" t="s">
        <v>102</v>
      </c>
      <c r="I7" s="33" t="s">
        <v>103</v>
      </c>
      <c r="J7" s="33" t="s">
        <v>104</v>
      </c>
    </row>
    <row r="8" spans="7:10" ht="12.75" customHeight="1">
      <c r="G8" s="1" t="s">
        <v>99</v>
      </c>
      <c r="H8" s="33" t="s">
        <v>106</v>
      </c>
      <c r="I8" s="33" t="s">
        <v>103</v>
      </c>
      <c r="J8" s="33" t="s">
        <v>107</v>
      </c>
    </row>
    <row r="9" spans="7:10" ht="12.75" customHeight="1">
      <c r="G9" s="1" t="s">
        <v>100</v>
      </c>
      <c r="H9" s="33" t="s">
        <v>102</v>
      </c>
      <c r="I9" s="33" t="s">
        <v>103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2" sqref="A2:E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6:11" ht="23.25" customHeight="1">
      <c r="F2" s="54" t="s">
        <v>108</v>
      </c>
      <c r="G2" s="54"/>
      <c r="H2" s="54"/>
      <c r="I2" s="54"/>
      <c r="J2" s="54"/>
      <c r="K2" s="54"/>
    </row>
    <row r="3" spans="6:11" ht="24.75" customHeight="1">
      <c r="F3" s="40" t="s">
        <v>109</v>
      </c>
      <c r="G3" s="40" t="s">
        <v>110</v>
      </c>
      <c r="H3" s="41" t="s">
        <v>111</v>
      </c>
      <c r="I3" s="41"/>
      <c r="J3" s="41"/>
      <c r="K3" s="7" t="s">
        <v>112</v>
      </c>
    </row>
    <row r="4" spans="6:11" ht="26.25" customHeight="1">
      <c r="F4" s="40"/>
      <c r="G4" s="40"/>
      <c r="H4" s="18" t="s">
        <v>113</v>
      </c>
      <c r="I4" s="18" t="s">
        <v>114</v>
      </c>
      <c r="J4" s="19" t="s">
        <v>115</v>
      </c>
      <c r="K4" s="20" t="s">
        <v>116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4">
        <v>42005</v>
      </c>
      <c r="G6" s="31" t="s">
        <v>117</v>
      </c>
      <c r="H6" s="31" t="s">
        <v>118</v>
      </c>
      <c r="I6" s="35">
        <v>41869</v>
      </c>
      <c r="J6" s="31" t="s">
        <v>67</v>
      </c>
      <c r="K6" s="35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N19" sqref="M19:N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7:9" ht="25.5" customHeight="1">
      <c r="G2" s="56" t="s">
        <v>120</v>
      </c>
      <c r="H2" s="56"/>
      <c r="I2" s="56"/>
    </row>
    <row r="3" spans="7:9" ht="26.25" customHeight="1">
      <c r="G3" s="40" t="s">
        <v>121</v>
      </c>
      <c r="H3" s="40"/>
      <c r="I3" s="40" t="s">
        <v>122</v>
      </c>
    </row>
    <row r="4" spans="7:9" ht="37.5" customHeight="1">
      <c r="G4" s="18" t="s">
        <v>121</v>
      </c>
      <c r="H4" s="18" t="s">
        <v>123</v>
      </c>
      <c r="I4" s="40"/>
    </row>
    <row r="5" spans="7:9" ht="27.75" customHeight="1" thickBot="1">
      <c r="G5" s="14">
        <v>2</v>
      </c>
      <c r="H5" s="22">
        <v>3</v>
      </c>
      <c r="I5" s="22">
        <v>4</v>
      </c>
    </row>
    <row r="6" spans="7:9" ht="12.75" customHeight="1">
      <c r="G6" s="69"/>
      <c r="H6" s="69"/>
      <c r="I6" s="69"/>
    </row>
    <row r="7" spans="7:9" ht="15.75" customHeight="1" thickBot="1">
      <c r="G7" s="65" t="s">
        <v>124</v>
      </c>
      <c r="I7" s="65" t="s">
        <v>141</v>
      </c>
    </row>
    <row r="8" spans="7:9" ht="12.75" customHeight="1" thickBot="1">
      <c r="G8" s="66" t="s">
        <v>126</v>
      </c>
      <c r="I8" s="66" t="s">
        <v>142</v>
      </c>
    </row>
    <row r="9" spans="7:9" ht="12.75" customHeight="1" thickBot="1">
      <c r="G9" s="65" t="s">
        <v>127</v>
      </c>
      <c r="I9" s="65" t="s">
        <v>143</v>
      </c>
    </row>
    <row r="10" spans="7:9" ht="12.75" customHeight="1" thickBot="1">
      <c r="G10" s="66" t="s">
        <v>138</v>
      </c>
      <c r="I10" s="66" t="s">
        <v>144</v>
      </c>
    </row>
    <row r="11" spans="7:9" ht="12.75" customHeight="1" thickBot="1">
      <c r="G11" s="65" t="s">
        <v>139</v>
      </c>
      <c r="I11" s="65" t="s">
        <v>146</v>
      </c>
    </row>
    <row r="12" spans="7:9" ht="12.75" customHeight="1" thickBot="1">
      <c r="G12" s="66" t="s">
        <v>140</v>
      </c>
      <c r="I12" s="66" t="s">
        <v>264</v>
      </c>
    </row>
    <row r="13" spans="7:9" ht="12.75" customHeight="1" thickBot="1">
      <c r="G13" s="65" t="s">
        <v>128</v>
      </c>
      <c r="I13" s="65" t="s">
        <v>150</v>
      </c>
    </row>
    <row r="14" spans="7:9" ht="12.75" customHeight="1" thickBot="1">
      <c r="G14" s="67" t="s">
        <v>131</v>
      </c>
      <c r="I14" s="67" t="s">
        <v>130</v>
      </c>
    </row>
    <row r="15" spans="7:9" ht="12.75" customHeight="1" thickBot="1">
      <c r="G15" s="68" t="s">
        <v>134</v>
      </c>
      <c r="I15" s="68" t="s">
        <v>133</v>
      </c>
    </row>
    <row r="16" spans="7:9" ht="12.75" customHeight="1" thickBot="1">
      <c r="G16" s="66" t="s">
        <v>135</v>
      </c>
      <c r="I16" s="66" t="s">
        <v>149</v>
      </c>
    </row>
    <row r="17" spans="7:9" ht="12.75" customHeight="1" thickBot="1">
      <c r="G17" s="65" t="s">
        <v>136</v>
      </c>
      <c r="I17" s="65" t="s">
        <v>148</v>
      </c>
    </row>
    <row r="18" spans="7:9" ht="12.75" customHeight="1" thickBot="1">
      <c r="G18" s="66" t="s">
        <v>137</v>
      </c>
      <c r="I18" s="66" t="s">
        <v>145</v>
      </c>
    </row>
    <row r="19" ht="12.75" customHeight="1">
      <c r="I19" s="32"/>
    </row>
    <row r="20" ht="12.75" customHeight="1">
      <c r="I20" s="32"/>
    </row>
    <row r="21" ht="12.75" customHeight="1">
      <c r="G21" s="32"/>
    </row>
    <row r="22" ht="12.75" customHeight="1">
      <c r="G22" s="32"/>
    </row>
    <row r="23" ht="12.75" customHeight="1">
      <c r="I23" s="32"/>
    </row>
    <row r="24" ht="12.75" customHeight="1">
      <c r="I24" s="32"/>
    </row>
    <row r="25" spans="7:8" ht="12.75" customHeight="1">
      <c r="G25" s="32"/>
      <c r="H25" s="32"/>
    </row>
    <row r="26" ht="12.75" customHeight="1">
      <c r="I26" s="32"/>
    </row>
    <row r="27" spans="7:8" ht="12.75" customHeight="1">
      <c r="G27" s="32"/>
      <c r="H27" s="32"/>
    </row>
    <row r="28" spans="7:8" ht="12.75" customHeight="1">
      <c r="G28" s="32"/>
      <c r="H28" s="32"/>
    </row>
    <row r="29" ht="12.75" customHeight="1">
      <c r="I29" s="32"/>
    </row>
    <row r="30" ht="12.75" customHeight="1">
      <c r="I30" s="32"/>
    </row>
    <row r="31" spans="7:8" ht="12.75" customHeight="1">
      <c r="G31" s="32"/>
      <c r="H31" s="32"/>
    </row>
    <row r="32" ht="12.75" customHeight="1">
      <c r="I32" s="32"/>
    </row>
    <row r="33" spans="7:8" ht="12.75" customHeight="1">
      <c r="G33" s="32"/>
      <c r="H33" s="32"/>
    </row>
    <row r="34" spans="7:8" ht="12.75" customHeight="1">
      <c r="G34" s="32"/>
      <c r="H34" s="32"/>
    </row>
    <row r="35" ht="12.75" customHeight="1">
      <c r="I35" s="32"/>
    </row>
    <row r="36" spans="7:8" ht="12.75" customHeight="1">
      <c r="G36" s="32"/>
      <c r="H36" s="32"/>
    </row>
    <row r="37" spans="7:8" ht="12.75" customHeight="1">
      <c r="G37" s="32"/>
      <c r="H37" s="32"/>
    </row>
    <row r="38" spans="7:8" ht="12.75" customHeight="1">
      <c r="G38" s="32"/>
      <c r="H38" s="32"/>
    </row>
    <row r="39" ht="12.75" customHeight="1">
      <c r="I39" s="32"/>
    </row>
    <row r="40" ht="12.75" customHeight="1">
      <c r="I40" s="32"/>
    </row>
    <row r="41" ht="12.75" customHeight="1">
      <c r="I41" s="32"/>
    </row>
    <row r="42" ht="12.75" customHeight="1">
      <c r="I42" s="32"/>
    </row>
    <row r="43" ht="12.75" customHeight="1">
      <c r="I43" s="32"/>
    </row>
    <row r="44" ht="12.75" customHeight="1">
      <c r="I44" s="32"/>
    </row>
    <row r="45" ht="12.75" customHeight="1">
      <c r="I45" s="32"/>
    </row>
    <row r="46" ht="12.75" customHeight="1">
      <c r="I46" s="32"/>
    </row>
    <row r="47" ht="12.75" customHeight="1">
      <c r="I47" s="32"/>
    </row>
    <row r="48" ht="12.75" customHeight="1">
      <c r="I48" s="32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G19" sqref="G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4" ht="25.5" customHeight="1">
      <c r="A2" s="60" t="s">
        <v>152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V2" s="54" t="s">
        <v>153</v>
      </c>
      <c r="W2" s="54"/>
      <c r="X2" s="54"/>
    </row>
    <row r="3" spans="1:24" ht="26.25" customHeight="1">
      <c r="A3" s="40" t="s">
        <v>154</v>
      </c>
      <c r="B3" s="40" t="s">
        <v>155</v>
      </c>
      <c r="C3" s="40" t="s">
        <v>156</v>
      </c>
      <c r="D3" s="40" t="s">
        <v>93</v>
      </c>
      <c r="E3" s="40" t="s">
        <v>157</v>
      </c>
      <c r="F3" s="40" t="s">
        <v>158</v>
      </c>
      <c r="G3" s="58" t="s">
        <v>159</v>
      </c>
      <c r="H3" s="40" t="s">
        <v>160</v>
      </c>
      <c r="I3" s="40"/>
      <c r="J3" s="40" t="s">
        <v>161</v>
      </c>
      <c r="K3" s="40"/>
      <c r="L3" s="40" t="s">
        <v>162</v>
      </c>
      <c r="M3" s="40"/>
      <c r="N3" s="40"/>
      <c r="O3" s="40" t="s">
        <v>163</v>
      </c>
      <c r="P3" s="40"/>
      <c r="Q3" s="40"/>
      <c r="R3" s="57" t="s">
        <v>164</v>
      </c>
      <c r="S3" s="57"/>
      <c r="T3" s="57"/>
      <c r="V3" s="40" t="s">
        <v>153</v>
      </c>
      <c r="W3" s="40"/>
      <c r="X3" s="40"/>
    </row>
    <row r="4" spans="1:24" ht="37.5" customHeight="1">
      <c r="A4" s="40"/>
      <c r="B4" s="40"/>
      <c r="C4" s="40"/>
      <c r="D4" s="40"/>
      <c r="E4" s="40"/>
      <c r="F4" s="40"/>
      <c r="G4" s="40"/>
      <c r="H4" s="18" t="s">
        <v>165</v>
      </c>
      <c r="I4" s="18" t="s">
        <v>166</v>
      </c>
      <c r="J4" s="18" t="s">
        <v>167</v>
      </c>
      <c r="K4" s="18" t="s">
        <v>168</v>
      </c>
      <c r="L4" s="18" t="s">
        <v>167</v>
      </c>
      <c r="M4" s="18" t="s">
        <v>168</v>
      </c>
      <c r="N4" s="18" t="s">
        <v>165</v>
      </c>
      <c r="O4" s="18" t="s">
        <v>163</v>
      </c>
      <c r="P4" s="18" t="s">
        <v>169</v>
      </c>
      <c r="Q4" s="18" t="s">
        <v>170</v>
      </c>
      <c r="R4" s="18" t="s">
        <v>164</v>
      </c>
      <c r="S4" s="18" t="s">
        <v>169</v>
      </c>
      <c r="T4" s="18" t="s">
        <v>171</v>
      </c>
      <c r="V4" s="18" t="s">
        <v>167</v>
      </c>
      <c r="W4" s="18" t="s">
        <v>168</v>
      </c>
      <c r="X4" s="18" t="s">
        <v>172</v>
      </c>
    </row>
    <row r="5" spans="1:24" ht="27.75" customHeight="1">
      <c r="A5" s="18">
        <v>2</v>
      </c>
      <c r="B5" s="18">
        <v>3</v>
      </c>
      <c r="C5" s="18">
        <v>4</v>
      </c>
      <c r="D5" s="18">
        <v>5</v>
      </c>
      <c r="E5" s="18">
        <v>6</v>
      </c>
      <c r="F5" s="18">
        <v>7</v>
      </c>
      <c r="G5" s="18">
        <v>8</v>
      </c>
      <c r="H5" s="18">
        <v>9</v>
      </c>
      <c r="I5" s="18">
        <v>10</v>
      </c>
      <c r="J5" s="18">
        <v>11</v>
      </c>
      <c r="K5" s="18">
        <v>12</v>
      </c>
      <c r="L5" s="18">
        <v>13</v>
      </c>
      <c r="M5" s="18">
        <v>14</v>
      </c>
      <c r="N5" s="18">
        <v>15</v>
      </c>
      <c r="O5" s="18">
        <v>16</v>
      </c>
      <c r="P5" s="18">
        <v>17</v>
      </c>
      <c r="Q5" s="18">
        <v>18</v>
      </c>
      <c r="R5" s="18">
        <v>19</v>
      </c>
      <c r="S5" s="18">
        <v>20</v>
      </c>
      <c r="T5" s="18">
        <v>21</v>
      </c>
      <c r="V5" s="18">
        <v>1</v>
      </c>
      <c r="W5" s="18">
        <v>2</v>
      </c>
      <c r="X5" s="18">
        <v>3</v>
      </c>
    </row>
    <row r="6" spans="1:24" ht="12.75" customHeight="1">
      <c r="A6" s="31" t="s">
        <v>100</v>
      </c>
      <c r="B6" s="31" t="s">
        <v>173</v>
      </c>
      <c r="C6" s="31" t="s">
        <v>66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.75" customHeight="1">
      <c r="A7" s="31" t="s">
        <v>99</v>
      </c>
      <c r="B7" s="31" t="s">
        <v>173</v>
      </c>
      <c r="C7" s="31" t="s">
        <v>66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17" ht="12.75" customHeight="1">
      <c r="A8" s="32" t="s">
        <v>98</v>
      </c>
      <c r="B8" s="32" t="s">
        <v>174</v>
      </c>
      <c r="C8" s="32" t="s">
        <v>175</v>
      </c>
      <c r="I8" s="32" t="s">
        <v>176</v>
      </c>
      <c r="L8"/>
      <c r="M8"/>
      <c r="N8"/>
      <c r="O8"/>
      <c r="P8"/>
      <c r="Q8"/>
    </row>
    <row r="9" spans="1:17" ht="12.75" customHeight="1">
      <c r="A9" s="32" t="s">
        <v>101</v>
      </c>
      <c r="B9" s="32" t="s">
        <v>173</v>
      </c>
      <c r="C9" s="32" t="s">
        <v>66</v>
      </c>
      <c r="L9"/>
      <c r="M9"/>
      <c r="N9"/>
      <c r="O9"/>
      <c r="P9"/>
      <c r="Q9"/>
    </row>
    <row r="10" spans="1:17" ht="12.75" customHeight="1">
      <c r="A10" s="32" t="s">
        <v>96</v>
      </c>
      <c r="B10" s="32" t="s">
        <v>173</v>
      </c>
      <c r="C10" s="32" t="s">
        <v>66</v>
      </c>
      <c r="L10"/>
      <c r="M10"/>
      <c r="N10"/>
      <c r="O10"/>
      <c r="P10"/>
      <c r="Q10"/>
    </row>
    <row r="11" spans="1:17" ht="12.75" customHeight="1">
      <c r="A11" s="32" t="s">
        <v>97</v>
      </c>
      <c r="B11" s="32" t="s">
        <v>174</v>
      </c>
      <c r="C11" s="32" t="s">
        <v>175</v>
      </c>
      <c r="I11" s="32" t="s">
        <v>176</v>
      </c>
      <c r="L11"/>
      <c r="M11"/>
      <c r="N11"/>
      <c r="O11"/>
      <c r="P11"/>
      <c r="Q11"/>
    </row>
    <row r="12" spans="12:17" ht="12.75" customHeight="1">
      <c r="L12"/>
      <c r="M12"/>
      <c r="N12"/>
      <c r="O12"/>
      <c r="P12"/>
      <c r="Q12"/>
    </row>
  </sheetData>
  <sheetProtection selectLockedCells="1" selectUnlockedCells="1"/>
  <mergeCells count="16">
    <mergeCell ref="A1:AD1"/>
    <mergeCell ref="A2:T2"/>
    <mergeCell ref="V2:X2"/>
    <mergeCell ref="A3:A4"/>
    <mergeCell ref="B3:B4"/>
    <mergeCell ref="C3:C4"/>
    <mergeCell ref="D3:D4"/>
    <mergeCell ref="E3:E4"/>
    <mergeCell ref="F3:F4"/>
    <mergeCell ref="G3:G4"/>
    <mergeCell ref="H3:I3"/>
    <mergeCell ref="J3:K3"/>
    <mergeCell ref="L3:N3"/>
    <mergeCell ref="O3:Q3"/>
    <mergeCell ref="R3:T3"/>
    <mergeCell ref="V3:X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A1">
      <selection activeCell="H18" sqref="H18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1:45" ht="26.25" customHeight="1">
      <c r="A2" s="55" t="s">
        <v>177</v>
      </c>
      <c r="B2" s="55" t="s">
        <v>178</v>
      </c>
      <c r="C2" s="54" t="s">
        <v>179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3"/>
      <c r="U2" s="54" t="s">
        <v>180</v>
      </c>
      <c r="V2" s="54"/>
      <c r="W2" s="54"/>
      <c r="X2" s="54"/>
      <c r="Y2" s="23"/>
      <c r="Z2" s="56" t="s">
        <v>181</v>
      </c>
      <c r="AA2" s="56"/>
      <c r="AB2" s="56"/>
      <c r="AC2" s="56"/>
      <c r="AD2" s="56"/>
      <c r="AE2" s="56"/>
      <c r="AF2" s="23"/>
      <c r="AG2" s="56" t="s">
        <v>182</v>
      </c>
      <c r="AH2" s="56"/>
      <c r="AI2" s="56"/>
      <c r="AJ2" s="56"/>
      <c r="AK2" s="23"/>
      <c r="AL2" s="54" t="s">
        <v>183</v>
      </c>
      <c r="AM2" s="54"/>
      <c r="AN2" s="54"/>
      <c r="AO2"/>
      <c r="AP2"/>
      <c r="AQ2"/>
      <c r="AR2"/>
      <c r="AS2"/>
    </row>
    <row r="3" spans="1:45" ht="63.75" customHeight="1">
      <c r="A3" s="55"/>
      <c r="B3" s="55"/>
      <c r="C3" s="18" t="s">
        <v>184</v>
      </c>
      <c r="D3" s="18" t="s">
        <v>185</v>
      </c>
      <c r="E3" s="18" t="s">
        <v>186</v>
      </c>
      <c r="F3" s="7" t="s">
        <v>187</v>
      </c>
      <c r="G3" s="18" t="s">
        <v>188</v>
      </c>
      <c r="H3" s="18" t="s">
        <v>189</v>
      </c>
      <c r="I3" s="18" t="s">
        <v>190</v>
      </c>
      <c r="J3" s="7" t="s">
        <v>191</v>
      </c>
      <c r="K3" s="18" t="s">
        <v>192</v>
      </c>
      <c r="L3" s="18" t="s">
        <v>193</v>
      </c>
      <c r="M3" s="18" t="s">
        <v>194</v>
      </c>
      <c r="N3" s="18" t="s">
        <v>195</v>
      </c>
      <c r="O3" s="18" t="s">
        <v>196</v>
      </c>
      <c r="P3" s="7" t="s">
        <v>197</v>
      </c>
      <c r="Q3" s="18" t="s">
        <v>198</v>
      </c>
      <c r="R3" s="18" t="s">
        <v>199</v>
      </c>
      <c r="S3" s="18" t="s">
        <v>200</v>
      </c>
      <c r="T3" s="24"/>
      <c r="U3" s="8" t="s">
        <v>201</v>
      </c>
      <c r="V3" s="8" t="s">
        <v>202</v>
      </c>
      <c r="W3" s="7" t="s">
        <v>203</v>
      </c>
      <c r="X3" s="7" t="s">
        <v>204</v>
      </c>
      <c r="Y3" s="24"/>
      <c r="Z3" s="18" t="s">
        <v>184</v>
      </c>
      <c r="AA3" s="18" t="s">
        <v>185</v>
      </c>
      <c r="AB3" s="18" t="s">
        <v>186</v>
      </c>
      <c r="AC3" s="18" t="s">
        <v>198</v>
      </c>
      <c r="AD3" s="18" t="s">
        <v>199</v>
      </c>
      <c r="AE3" s="18" t="s">
        <v>200</v>
      </c>
      <c r="AF3" s="24"/>
      <c r="AG3" s="7" t="s">
        <v>201</v>
      </c>
      <c r="AH3" s="7" t="s">
        <v>202</v>
      </c>
      <c r="AI3" s="7" t="s">
        <v>205</v>
      </c>
      <c r="AJ3" s="7" t="s">
        <v>204</v>
      </c>
      <c r="AK3" s="24"/>
      <c r="AL3" s="7" t="s">
        <v>206</v>
      </c>
      <c r="AM3" s="7" t="s">
        <v>207</v>
      </c>
      <c r="AN3" s="7" t="s">
        <v>208</v>
      </c>
      <c r="AO3"/>
      <c r="AP3"/>
      <c r="AQ3"/>
      <c r="AR3"/>
      <c r="AS3"/>
    </row>
    <row r="4" spans="1:45" ht="27" customHeight="1">
      <c r="A4" s="25">
        <v>1</v>
      </c>
      <c r="B4" s="25">
        <f>A4+1</f>
        <v>2</v>
      </c>
      <c r="C4" s="25">
        <v>3</v>
      </c>
      <c r="D4" s="25">
        <f>C4+1</f>
        <v>4</v>
      </c>
      <c r="E4" s="25">
        <v>5</v>
      </c>
      <c r="F4" s="61">
        <v>6</v>
      </c>
      <c r="G4" s="61"/>
      <c r="H4" s="61"/>
      <c r="I4" s="61"/>
      <c r="J4" s="61">
        <v>7</v>
      </c>
      <c r="K4" s="61"/>
      <c r="L4" s="61"/>
      <c r="M4" s="61"/>
      <c r="N4" s="61"/>
      <c r="O4" s="61"/>
      <c r="P4" s="25">
        <v>8</v>
      </c>
      <c r="Q4" s="62">
        <v>9</v>
      </c>
      <c r="R4" s="62"/>
      <c r="S4" s="62"/>
      <c r="T4" s="26"/>
      <c r="U4" s="27">
        <v>10</v>
      </c>
      <c r="V4" s="28">
        <v>11</v>
      </c>
      <c r="W4" s="27">
        <v>12</v>
      </c>
      <c r="X4" s="27">
        <v>13</v>
      </c>
      <c r="Y4" s="26"/>
      <c r="Z4" s="29">
        <v>14</v>
      </c>
      <c r="AA4" s="30">
        <v>15</v>
      </c>
      <c r="AB4" s="29">
        <v>16</v>
      </c>
      <c r="AC4" s="30">
        <v>17</v>
      </c>
      <c r="AD4" s="29">
        <v>18</v>
      </c>
      <c r="AE4" s="29">
        <v>19</v>
      </c>
      <c r="AF4" s="26"/>
      <c r="AG4" s="27">
        <v>20</v>
      </c>
      <c r="AH4" s="27">
        <v>21</v>
      </c>
      <c r="AI4" s="27">
        <v>22</v>
      </c>
      <c r="AJ4" s="27">
        <v>23</v>
      </c>
      <c r="AK4" s="26"/>
      <c r="AL4" s="27">
        <v>24</v>
      </c>
      <c r="AM4" s="27">
        <v>25</v>
      </c>
      <c r="AN4" s="27">
        <v>26</v>
      </c>
      <c r="AO4"/>
      <c r="AP4"/>
      <c r="AQ4"/>
      <c r="AR4"/>
      <c r="AS4"/>
    </row>
    <row r="5" spans="1:45" ht="39.75" customHeight="1">
      <c r="A5" s="36">
        <v>42005</v>
      </c>
      <c r="B5" s="36">
        <v>42369</v>
      </c>
      <c r="C5" s="1" t="s">
        <v>61</v>
      </c>
      <c r="D5" s="1" t="s">
        <v>61</v>
      </c>
      <c r="E5" s="1" t="s">
        <v>61</v>
      </c>
      <c r="F5" s="1" t="s">
        <v>209</v>
      </c>
      <c r="G5" s="1" t="s">
        <v>210</v>
      </c>
      <c r="H5" s="1" t="s">
        <v>211</v>
      </c>
      <c r="I5" s="1" t="s">
        <v>212</v>
      </c>
      <c r="J5" s="1" t="s">
        <v>213</v>
      </c>
      <c r="K5" s="1" t="s">
        <v>213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214</v>
      </c>
      <c r="Q5" s="1" t="s">
        <v>61</v>
      </c>
      <c r="R5" s="1" t="s">
        <v>215</v>
      </c>
      <c r="S5" s="1" t="s">
        <v>216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2" t="s">
        <v>217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  <c r="AO5"/>
      <c r="AP5"/>
      <c r="AQ5"/>
      <c r="AR5"/>
      <c r="AS5"/>
    </row>
    <row r="6" spans="41:45" ht="14.25" customHeight="1">
      <c r="AO6"/>
      <c r="AP6"/>
      <c r="AQ6"/>
      <c r="AR6"/>
      <c r="AS6"/>
    </row>
    <row r="7" spans="41:45" ht="12.75" customHeight="1">
      <c r="AO7"/>
      <c r="AP7"/>
      <c r="AQ7"/>
      <c r="AR7"/>
      <c r="AS7"/>
    </row>
    <row r="8" spans="41:45" ht="12.75" customHeight="1">
      <c r="AO8"/>
      <c r="AP8"/>
      <c r="AQ8"/>
      <c r="AR8"/>
      <c r="AS8"/>
    </row>
    <row r="9" spans="41:45" ht="12.75" customHeight="1">
      <c r="AO9"/>
      <c r="AP9"/>
      <c r="AQ9"/>
      <c r="AR9"/>
      <c r="AS9"/>
    </row>
    <row r="10" spans="41:45" ht="12.75" customHeight="1">
      <c r="AO10"/>
      <c r="AP10"/>
      <c r="AQ10"/>
      <c r="AR10"/>
      <c r="AS10"/>
    </row>
    <row r="11" spans="41:45" ht="12.75" customHeight="1">
      <c r="AO11"/>
      <c r="AP11"/>
      <c r="AQ11"/>
      <c r="AR11"/>
      <c r="AS11"/>
    </row>
  </sheetData>
  <sheetProtection selectLockedCells="1" selectUnlockedCells="1"/>
  <mergeCells count="11">
    <mergeCell ref="A1:AS1"/>
    <mergeCell ref="A2:A3"/>
    <mergeCell ref="B2:B3"/>
    <mergeCell ref="C2:S2"/>
    <mergeCell ref="U2:X2"/>
    <mergeCell ref="Z2:AE2"/>
    <mergeCell ref="AG2:AJ2"/>
    <mergeCell ref="AL2:AN2"/>
    <mergeCell ref="F4:I4"/>
    <mergeCell ref="J4:O4"/>
    <mergeCell ref="Q4:S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2016-03-29T05:23:48Z</dcterms:modified>
  <cp:category/>
  <cp:version/>
  <cp:contentType/>
  <cp:contentStatus/>
</cp:coreProperties>
</file>